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<sst xmlns="http://schemas.openxmlformats.org/spreadsheetml/2006/main" count="62" uniqueCount="61">
  <si>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</si>
  <si>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</si>
  <si>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</si>
  <si>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</si>
  <si>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</si>
  <si>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</si>
  <si>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</si>
  <si>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</si>
  <si>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</si>
  <si>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</si>
  <si>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</si>
  <si>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</si>
  <si>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</si>
  <si>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</si>
  <si>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</si>
  <si>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</si>
  <si>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</si>
  <si>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</si>
  <si>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</si>
  <si>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</si>
  <si>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</si>
  <si>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</si>
  <si>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</si>
  <si>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</si>
  <si>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</si>
  <si>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</si>
  <si>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</si>
  <si>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</si>
  <si>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</si>
  <si>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</si>
  <si>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</si>
  <si>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</si>
  <si>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</si>
  <si>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</si>
  <si>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</si>
  <si>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</si>
  <si>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</si>
  <si>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</si>
  <si>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</si>
  <si>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</si>
  <si>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</si>
  <si>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</si>
  <si>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</si>
  <si>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</si>
  <si>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</si>
  <si>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</si>
  <si>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</si>
  <si>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</si>
  <si>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</si>
  <si>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</si>
  <si>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</si>
  <si>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</si>
  <si>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</si>
  <si>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</si>
  <si>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</si>
  <si>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</si>
  <si>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</si>
  <si>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</si>
  <si>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</si>
  <si>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</si>
  <si>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DEL MUNICIPIO DE CD. MANUEL DOBLADO, GTO
ESTADO DE SITUACION FINANCIERA
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</si>
</sst>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I17" sqref="I17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-72645.350000000006</v>
      </c>
      <c r="C5" s="11">
        <v>-107017.45</v>
      </c>
      <c r="D5" s="10" t="s">
        <v>36</v>
      </c>
      <c r="E5" s="11">
        <v>1393716.18</v>
      </c>
      <c r="F5" s="12">
        <v>1401266.31</v>
      </c>
    </row>
    <row r="6" spans="1:6" x14ac:dyDescent="0.2">
      <c r="A6" s="10" t="s">
        <v>23</v>
      </c>
      <c r="B6" s="11">
        <v>841564.01</v>
      </c>
      <c r="C6" s="11">
        <v>838712.12</v>
      </c>
      <c r="D6" s="10" t="s">
        <v>37</v>
      </c>
      <c r="E6" s="11">
        <v>9357.34</v>
      </c>
      <c r="F6" s="12">
        <v>9357.34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768918.66</v>
      </c>
      <c r="C13" s="14">
        <v>731694.67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1403073.52</v>
      </c>
      <c r="F14" s="19">
        <v>1410623.65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758322.81</v>
      </c>
      <c r="C19" s="11">
        <v>757083.61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37218.1</v>
      </c>
      <c r="C21" s="11">
        <v>37218.1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795540.91</v>
      </c>
      <c r="C26" s="14">
        <v>794301.71</v>
      </c>
      <c r="D26" s="22" t="s">
        <v>50</v>
      </c>
      <c r="E26" s="14">
        <v>1403073.52</v>
      </c>
      <c r="F26" s="19">
        <v>1410623.65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1564459.57</v>
      </c>
      <c r="C28" s="14">
        <v>1525996.38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284034.3</v>
      </c>
      <c r="F30" s="14">
        <f>SUM(F31:F33)</f>
        <v>284034.3</v>
      </c>
    </row>
    <row r="31" spans="1:6" x14ac:dyDescent="0.2">
      <c r="A31" s="26"/>
      <c r="B31" s="24"/>
      <c r="C31" s="25"/>
      <c r="D31" s="10" t="s">
        <v>2</v>
      </c>
      <c r="E31" s="11">
        <v>284034.3</v>
      </c>
      <c r="F31" s="12">
        <v>284034.3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-122648.25</v>
      </c>
      <c r="F35" s="14">
        <f>SUM(F36:F40)</f>
        <v>-168661.57</v>
      </c>
    </row>
    <row r="36" spans="1:6" x14ac:dyDescent="0.2">
      <c r="A36" s="26"/>
      <c r="B36" s="24"/>
      <c r="C36" s="25"/>
      <c r="D36" s="10" t="s">
        <v>46</v>
      </c>
      <c r="E36" s="11">
        <v>46013.32</v>
      </c>
      <c r="F36" s="12">
        <v>-127745.67</v>
      </c>
    </row>
    <row r="37" spans="1:6" x14ac:dyDescent="0.2">
      <c r="A37" s="26"/>
      <c r="B37" s="24"/>
      <c r="C37" s="25"/>
      <c r="D37" s="10" t="s">
        <v>14</v>
      </c>
      <c r="E37" s="11">
        <v>-168661.57</v>
      </c>
      <c r="F37" s="12">
        <v>-40915.9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161386.04999999999</v>
      </c>
      <c r="F46" s="19">
        <v>115372.73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1564459.57</v>
      </c>
      <c r="F48" s="14">
        <v>1525996.38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2021-02-11T18:38:56Z</cp:lastPrinted>
  <dcterms:created xsi:type="dcterms:W3CDTF">2012-12-11T20:26:08Z</dcterms:created>
  <dcterms:modified xsi:type="dcterms:W3CDTF">2022-01-11T15:29:29Z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